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<sst xmlns="http://schemas.openxmlformats.org/spreadsheetml/2006/main" count="670" uniqueCount="278">
  <si>
    <t>Representante Popular</t>
  </si>
  <si>
    <t>Personal de Confianza</t>
  </si>
  <si>
    <t>Servidor Público</t>
  </si>
  <si>
    <t>Miembro de Órgano Autónomo</t>
  </si>
  <si>
    <t>Funcionario</t>
  </si>
  <si>
    <t>Prestador de Servicios Profesionales</t>
  </si>
  <si>
    <t>Miembro del Poder Judicial</t>
  </si>
  <si>
    <t>Empleado</t>
  </si>
  <si>
    <t>Otro Especificar Denominación</t>
  </si>
  <si>
    <t>Modificación</t>
  </si>
  <si>
    <t>Conclusión</t>
  </si>
  <si>
    <t>Inicio</t>
  </si>
  <si>
    <t>30788</t>
  </si>
  <si>
    <t>TITULO</t>
  </si>
  <si>
    <t>NOMBRE CORTO</t>
  </si>
  <si>
    <t>DESCRIPCION</t>
  </si>
  <si>
    <t>XII. Declaraciones de Situación Patrimonial de los(as) Servidores(as) Públicos(as) de &lt;&lt;SO&gt;&gt;</t>
  </si>
  <si>
    <t>LTAIPEN-A33-FXII</t>
  </si>
  <si>
    <t>XII. Declaraciones de Situación Patrimonial de los(as) Servidores(as) Públicos(as) de &lt;&lt;Sujeto Obligado&gt;&gt;</t>
  </si>
  <si>
    <t>1</t>
  </si>
  <si>
    <t>9</t>
  </si>
  <si>
    <t>7</t>
  </si>
  <si>
    <t>4</t>
  </si>
  <si>
    <t>12</t>
  </si>
  <si>
    <t>13</t>
  </si>
  <si>
    <t>14</t>
  </si>
  <si>
    <t>154172</t>
  </si>
  <si>
    <t>154176</t>
  </si>
  <si>
    <t>154164</t>
  </si>
  <si>
    <t>154165</t>
  </si>
  <si>
    <t>154166</t>
  </si>
  <si>
    <t>154167</t>
  </si>
  <si>
    <t>154168</t>
  </si>
  <si>
    <t>154169</t>
  </si>
  <si>
    <t>154170</t>
  </si>
  <si>
    <t>154175</t>
  </si>
  <si>
    <t>154174</t>
  </si>
  <si>
    <t>154173</t>
  </si>
  <si>
    <t>154171</t>
  </si>
  <si>
    <t>154177</t>
  </si>
  <si>
    <t>154178</t>
  </si>
  <si>
    <t>154179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</si>
  <si>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</si>
  <si>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</si>
  <si>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</si>
  <si>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</si>
  <si>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</si>
  <si>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</si>
  <si>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</si>
  <si>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</si>
  <si>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</si>
  <si>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</si>
  <si>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</si>
  <si>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</si>
  <si>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</si>
  <si>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</si>
  <si>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</si>
  <si>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</si>
  <si>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</si>
  <si>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Director de Catastro</t>
  </si>
  <si>
    <t>Hector Javier</t>
  </si>
  <si>
    <t>Gradilla</t>
  </si>
  <si>
    <t>Rivera</t>
  </si>
  <si>
    <t>31 de octubre 2016</t>
  </si>
  <si>
    <t>Contraloria  y Desarrollo Administrarivo</t>
  </si>
  <si>
    <t>No esta de acuerdo en hacer Publica su Declaración de Modificación</t>
  </si>
  <si>
    <t>Directora  de Registro Civil</t>
  </si>
  <si>
    <t xml:space="preserve"> Registro Civil</t>
  </si>
  <si>
    <t xml:space="preserve">Irma Angelica </t>
  </si>
  <si>
    <t xml:space="preserve">Rosales </t>
  </si>
  <si>
    <t>Andrade</t>
  </si>
  <si>
    <t>Jefe del Departamento de Servicios Publicos</t>
  </si>
  <si>
    <t xml:space="preserve">Arturo </t>
  </si>
  <si>
    <t>Flores</t>
  </si>
  <si>
    <t>Herandez</t>
  </si>
  <si>
    <t>Si  esta de acuerdo en hacer Publica su Declaración de Modificación</t>
  </si>
  <si>
    <t>?</t>
  </si>
  <si>
    <t>Director de Planeación</t>
  </si>
  <si>
    <t>Pavel</t>
  </si>
  <si>
    <t>Camelo</t>
  </si>
  <si>
    <t>Avedoy</t>
  </si>
  <si>
    <t>Directora de Desarrollo Social</t>
  </si>
  <si>
    <t>Martha Lorena</t>
  </si>
  <si>
    <t>Duran</t>
  </si>
  <si>
    <t>Orozc</t>
  </si>
  <si>
    <t>19  de octubre 2016</t>
  </si>
  <si>
    <t>05  de octubre 2016</t>
  </si>
  <si>
    <t>Director de Desarrollo Rural</t>
  </si>
  <si>
    <t>Desarrollo Rural</t>
  </si>
  <si>
    <t>Juventino</t>
  </si>
  <si>
    <t>Rodriguez</t>
  </si>
  <si>
    <t>Amaral</t>
  </si>
  <si>
    <t>14 de octubre 2016</t>
  </si>
  <si>
    <r>
      <t xml:space="preserve">Si  esta de acuerdo en hacer Publica su Declaración de Modificación… </t>
    </r>
    <r>
      <rPr>
        <b/>
        <sz val="10"/>
        <rFont val="Arial"/>
        <family val="2"/>
      </rPr>
      <t>Nota: Apartado 5 y 6 no desea que se Publique</t>
    </r>
  </si>
  <si>
    <t>Secretario del Ayuntamiento</t>
  </si>
  <si>
    <t>Secretaria  del Ayuntamiento</t>
  </si>
  <si>
    <t>Francisco</t>
  </si>
  <si>
    <t>Zuñiga</t>
  </si>
  <si>
    <t>Ibarra</t>
  </si>
  <si>
    <t>10  de octubre 2016</t>
  </si>
  <si>
    <t>Director de Desarrollo Urbano y Ecologia</t>
  </si>
  <si>
    <t>Dirección de Catastro e Impuesto Predial</t>
  </si>
  <si>
    <t xml:space="preserve"> Dirección Servicios Publicos</t>
  </si>
  <si>
    <t>Dirección Planeación</t>
  </si>
  <si>
    <t xml:space="preserve"> Dirección Desarrollo Social</t>
  </si>
  <si>
    <t xml:space="preserve"> Dirección Desarrollo Urbano y Ecologia</t>
  </si>
  <si>
    <t>Victor Armando</t>
  </si>
  <si>
    <t xml:space="preserve">Sanchez </t>
  </si>
  <si>
    <t>Montes</t>
  </si>
  <si>
    <t>Directora de Arte y Cultura</t>
  </si>
  <si>
    <t>Dirección de Arte y Cultura</t>
  </si>
  <si>
    <t>Irma Xochitl</t>
  </si>
  <si>
    <t>Vargas</t>
  </si>
  <si>
    <t>Lopez</t>
  </si>
  <si>
    <t>21 de octubre 2016</t>
  </si>
  <si>
    <t>Director de Turismo y Desarrollo</t>
  </si>
  <si>
    <t>Dirección  de Turismo y Desarrollo</t>
  </si>
  <si>
    <t>Ramires</t>
  </si>
  <si>
    <t>Reyes</t>
  </si>
  <si>
    <t>27 de octubre 2016</t>
  </si>
  <si>
    <t>Victor Manuel</t>
  </si>
  <si>
    <t>Directora General Instancia Municipal de la Mujer</t>
  </si>
  <si>
    <t xml:space="preserve"> Instancia Municipal de la Mujer</t>
  </si>
  <si>
    <t xml:space="preserve">Aida Cristina </t>
  </si>
  <si>
    <t>Garcia</t>
  </si>
  <si>
    <t>Ocaranza</t>
  </si>
  <si>
    <t>Directora de Ingresos</t>
  </si>
  <si>
    <t xml:space="preserve"> Ingresos</t>
  </si>
  <si>
    <t>Carmen Adriana</t>
  </si>
  <si>
    <t xml:space="preserve">Andrade </t>
  </si>
  <si>
    <t>Martinez</t>
  </si>
  <si>
    <t>20  de octubre 2016</t>
  </si>
  <si>
    <t>Directora General del Sistema de Agua Potable y Alcantarillado</t>
  </si>
  <si>
    <t xml:space="preserve"> Sistema de Agua Potable y Alcantarillado</t>
  </si>
  <si>
    <t>Maria Yolanda</t>
  </si>
  <si>
    <t>Viramontes</t>
  </si>
  <si>
    <t>Perez</t>
  </si>
  <si>
    <t>Directora de DIF</t>
  </si>
  <si>
    <t>Desarrollo Integral de la Familia</t>
  </si>
  <si>
    <t xml:space="preserve">Irma </t>
  </si>
  <si>
    <t>Arreola</t>
  </si>
  <si>
    <t>Cossilion</t>
  </si>
  <si>
    <t>27  de octubre 2016</t>
  </si>
  <si>
    <t>Director de INCOMJUVE</t>
  </si>
  <si>
    <t>INCOMJUVE</t>
  </si>
  <si>
    <t>Jose Guadalupe</t>
  </si>
  <si>
    <t>Plaza</t>
  </si>
  <si>
    <t>Ramos</t>
  </si>
  <si>
    <t>Director Municipal de Protección Civil</t>
  </si>
  <si>
    <t xml:space="preserve"> Protección Civil</t>
  </si>
  <si>
    <t>Jose Fernando</t>
  </si>
  <si>
    <t>Mendoza</t>
  </si>
  <si>
    <t>Valdovinos</t>
  </si>
  <si>
    <r>
      <t xml:space="preserve">Si  esta de acuerdo en hacer Publica su Declaración de Modificación… </t>
    </r>
    <r>
      <rPr>
        <b/>
        <sz val="10"/>
        <rFont val="Arial"/>
        <family val="2"/>
      </rPr>
      <t>Nota: Apartado 3 y 5 no desea que se Publique</t>
    </r>
  </si>
  <si>
    <t>Jefe de Reglamentos y Licencias</t>
  </si>
  <si>
    <t>Departamento de Reglamentos y Licencias</t>
  </si>
  <si>
    <t>Ismael</t>
  </si>
  <si>
    <t>Samaniega</t>
  </si>
  <si>
    <t>Salazar</t>
  </si>
  <si>
    <r>
      <t xml:space="preserve">Si  esta de acuerdo en hacer Publica su Declaración de Modificación… </t>
    </r>
    <r>
      <rPr>
        <b/>
        <sz val="10"/>
        <rFont val="Arial"/>
        <family val="2"/>
      </rPr>
      <t>Nota: Apartado 3, 5  y  6 no desea que se Publique</t>
    </r>
  </si>
  <si>
    <t>Jefe de Recursos Humanos</t>
  </si>
  <si>
    <t>Departamento de Recursos Humanos</t>
  </si>
  <si>
    <t>Bulmaro</t>
  </si>
  <si>
    <t>Gonzalez</t>
  </si>
  <si>
    <t>Jefe de Deportes</t>
  </si>
  <si>
    <t>Becerra</t>
  </si>
  <si>
    <t xml:space="preserve">Francisco Ascención </t>
  </si>
  <si>
    <t>Ortiz</t>
  </si>
  <si>
    <t>4  de noviembre 2016</t>
  </si>
  <si>
    <t>Jefe de Transparencia y Acceso</t>
  </si>
  <si>
    <t>Departamento  de Transparencia y Acceso</t>
  </si>
  <si>
    <t>Isaac Ramon</t>
  </si>
  <si>
    <t>Meza</t>
  </si>
  <si>
    <t>Supervisor de Obra</t>
  </si>
  <si>
    <t>Direccion de Planeación y Desarrollo</t>
  </si>
  <si>
    <t>Jose Antonio</t>
  </si>
  <si>
    <t>Inda</t>
  </si>
  <si>
    <t>30  de noviembre   2016</t>
  </si>
  <si>
    <t>Hector Alejandro</t>
  </si>
  <si>
    <t>Venegas</t>
  </si>
  <si>
    <t>Dirección de Obras Publicas</t>
  </si>
  <si>
    <t>Karla Patricia</t>
  </si>
  <si>
    <t>28  de octubre 2016</t>
  </si>
  <si>
    <t>Elena Marisol</t>
  </si>
  <si>
    <t>Reynoso</t>
  </si>
  <si>
    <t>13  de octubre 2016</t>
  </si>
  <si>
    <t>Sub-Director de Desarrollo Social</t>
  </si>
  <si>
    <t>Dirección Desarrollo Social</t>
  </si>
  <si>
    <t xml:space="preserve">J. Jesus </t>
  </si>
  <si>
    <t xml:space="preserve">Pimienta </t>
  </si>
  <si>
    <t>Cortes</t>
  </si>
  <si>
    <t>Auditor de Obra</t>
  </si>
  <si>
    <t>Contraloria y Desarrollo Administrativo</t>
  </si>
  <si>
    <t>Araceli Jocelyn</t>
  </si>
  <si>
    <t>Castellanos</t>
  </si>
  <si>
    <t>07  de octubre 2016</t>
  </si>
  <si>
    <t>Jefe de Cartografia y Validación</t>
  </si>
  <si>
    <t>Pablo</t>
  </si>
  <si>
    <t>Hernandez</t>
  </si>
  <si>
    <t>Cerezo</t>
  </si>
  <si>
    <t>Jefe de Salud e Higiene</t>
  </si>
  <si>
    <t>Dirección de Desarrollo Social</t>
  </si>
  <si>
    <t>Gabriel Raymundo</t>
  </si>
  <si>
    <t>Espinoza</t>
  </si>
  <si>
    <t>Seguridad Publica</t>
  </si>
  <si>
    <t>Director de Seguridad Publica</t>
  </si>
  <si>
    <t>Julio Cesar</t>
  </si>
  <si>
    <t>Zumaya</t>
  </si>
  <si>
    <t>Comandante</t>
  </si>
  <si>
    <t xml:space="preserve">Juan </t>
  </si>
  <si>
    <t>Rueda</t>
  </si>
  <si>
    <t>18  de octubre 2016</t>
  </si>
  <si>
    <t>Hector Humberto</t>
  </si>
  <si>
    <t>Morales</t>
  </si>
  <si>
    <t>31   de octubre 2016</t>
  </si>
  <si>
    <t>Maidel Oracio</t>
  </si>
  <si>
    <t>Peña</t>
  </si>
  <si>
    <t>Macedo</t>
  </si>
  <si>
    <t>Marco Antonio</t>
  </si>
  <si>
    <t>Bustamante</t>
  </si>
  <si>
    <t>31  de octubre 2016</t>
  </si>
  <si>
    <t>Ignacio</t>
  </si>
  <si>
    <t>Santana</t>
  </si>
  <si>
    <t>Villa</t>
  </si>
  <si>
    <t xml:space="preserve">Jesus </t>
  </si>
  <si>
    <t>Sandoval</t>
  </si>
  <si>
    <t>Roberto Martin</t>
  </si>
  <si>
    <t>De la Vega</t>
  </si>
  <si>
    <t>26  de octubre 2016</t>
  </si>
  <si>
    <t xml:space="preserve">Jorge </t>
  </si>
  <si>
    <t>Trinidad</t>
  </si>
  <si>
    <t>Gobernación</t>
  </si>
  <si>
    <t>Presidente Municipal</t>
  </si>
  <si>
    <t>Presidencia Municipal</t>
  </si>
  <si>
    <t>Alicia</t>
  </si>
  <si>
    <t>Monroy</t>
  </si>
  <si>
    <t>Lizola</t>
  </si>
  <si>
    <t>Sindico Municipal</t>
  </si>
  <si>
    <t xml:space="preserve">Ramiro </t>
  </si>
  <si>
    <t>Escobedo</t>
  </si>
  <si>
    <t>Azpe</t>
  </si>
  <si>
    <t>Regidor</t>
  </si>
  <si>
    <t>Francisco Javier</t>
  </si>
  <si>
    <t>Covarrubias</t>
  </si>
  <si>
    <t>Briseño</t>
  </si>
  <si>
    <t>21  de octubre 2016</t>
  </si>
  <si>
    <t>Rafael</t>
  </si>
  <si>
    <t>Macarena</t>
  </si>
  <si>
    <t>Solis</t>
  </si>
  <si>
    <t>Teresa</t>
  </si>
  <si>
    <t>Orozco</t>
  </si>
  <si>
    <t xml:space="preserve">Carmen </t>
  </si>
  <si>
    <t>Madrigal</t>
  </si>
  <si>
    <t>Jorge Leandro</t>
  </si>
  <si>
    <t>Sanchez</t>
  </si>
  <si>
    <t>Saul</t>
  </si>
  <si>
    <t>Bernal</t>
  </si>
  <si>
    <t>Mario</t>
  </si>
  <si>
    <t>Burrusqueta</t>
  </si>
  <si>
    <t>Ana Rosalia</t>
  </si>
  <si>
    <t>Davalos</t>
  </si>
  <si>
    <t>Gustavo</t>
  </si>
  <si>
    <t>Carrillo</t>
  </si>
  <si>
    <t>Guadalupe</t>
  </si>
  <si>
    <t xml:space="preserve">Gutierrez </t>
  </si>
  <si>
    <t>Ricardo</t>
  </si>
  <si>
    <t>Verdin</t>
  </si>
  <si>
    <t>25  de octubre 2016</t>
  </si>
  <si>
    <t>Organo de Fiscalización Superior</t>
  </si>
  <si>
    <t>Contralor</t>
  </si>
  <si>
    <t>Felipe</t>
  </si>
  <si>
    <t>Chavarria</t>
  </si>
  <si>
    <t>Castañeda</t>
  </si>
  <si>
    <t xml:space="preserve">Tesorero </t>
  </si>
  <si>
    <t>Tesorero</t>
  </si>
  <si>
    <t>Tesoreria Municipal</t>
  </si>
  <si>
    <t xml:space="preserve">Javier </t>
  </si>
  <si>
    <t>Trejo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</si>
</sst>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80" zoomScaleNormal="80" zoomScalePageLayoutView="0" workbookViewId="0" topLeftCell="A2">
      <selection activeCell="D16" sqref="D16:D23"/>
    </sheetView>
  </sheetViews>
  <sheetFormatPr defaultColWidth="9.140625" defaultRowHeight="12.75"/>
  <cols>
    <col min="1" max="1" width="9.140625" style="0" customWidth="1"/>
    <col min="2" max="2" width="20.140625" style="0" customWidth="1"/>
    <col min="3" max="3" width="18.140625" style="0" customWidth="1"/>
    <col min="4" max="4" width="19.8515625" style="0" customWidth="1"/>
    <col min="5" max="5" width="15.7109375" style="0" customWidth="1"/>
    <col min="6" max="6" width="14.57421875" style="0" customWidth="1"/>
    <col min="7" max="7" width="13.7109375" style="0" customWidth="1"/>
    <col min="8" max="8" width="19.7109375" style="0" customWidth="1"/>
    <col min="9" max="9" width="19.140625" style="0" customWidth="1"/>
    <col min="10" max="10" width="20.7109375" style="0" customWidth="1"/>
    <col min="11" max="11" width="12.7109375" style="0" customWidth="1"/>
    <col min="12" max="12" width="15.8515625" style="0" customWidth="1"/>
    <col min="13" max="13" width="13.421875" style="0" customWidth="1"/>
    <col min="14" max="14" width="18.421875" style="0" customWidth="1"/>
    <col min="15" max="15" width="8.28125" style="0" customWidth="1"/>
    <col min="16" max="16" width="13.8515625" style="0" customWidth="1"/>
    <col min="17" max="17" width="33.421875" style="0" customWidth="1"/>
  </cols>
  <sheetData>
    <row r="1" ht="12.75" hidden="1">
      <c r="B1" t="s">
        <v>12</v>
      </c>
    </row>
    <row r="2" spans="2:4" ht="15">
      <c r="B2" s="1" t="s">
        <v>13</v>
      </c>
      <c r="C2" s="1" t="s">
        <v>14</v>
      </c>
      <c r="D2" s="1" t="s">
        <v>15</v>
      </c>
    </row>
    <row r="3" spans="2:4" ht="81" customHeight="1">
      <c r="B3" s="2" t="s">
        <v>16</v>
      </c>
      <c r="C3" s="2" t="s">
        <v>17</v>
      </c>
      <c r="D3" s="2" t="s">
        <v>18</v>
      </c>
    </row>
    <row r="4" spans="2:17" ht="12.75" hidden="1">
      <c r="B4" t="s">
        <v>19</v>
      </c>
      <c r="C4" t="s">
        <v>20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20</v>
      </c>
      <c r="L4" t="s">
        <v>21</v>
      </c>
      <c r="M4" t="s">
        <v>22</v>
      </c>
      <c r="N4" t="s">
        <v>19</v>
      </c>
      <c r="O4" t="s">
        <v>23</v>
      </c>
      <c r="P4" t="s">
        <v>24</v>
      </c>
      <c r="Q4" t="s">
        <v>25</v>
      </c>
    </row>
    <row r="5" spans="2:17" ht="12.75" hidden="1"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2:17" ht="15">
      <c r="B6" s="18" t="s">
        <v>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59.25" customHeight="1">
      <c r="B7" s="3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3" t="s">
        <v>49</v>
      </c>
      <c r="I7" s="3" t="s">
        <v>50</v>
      </c>
      <c r="J7" s="3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3" t="s">
        <v>56</v>
      </c>
      <c r="P7" s="4" t="s">
        <v>57</v>
      </c>
      <c r="Q7" s="3" t="s">
        <v>58</v>
      </c>
    </row>
    <row r="8" spans="1:17" ht="39.75" customHeight="1">
      <c r="A8">
        <v>1</v>
      </c>
      <c r="B8" s="5">
        <v>2016</v>
      </c>
      <c r="C8" s="5" t="s">
        <v>2</v>
      </c>
      <c r="D8" s="5">
        <v>4</v>
      </c>
      <c r="E8" s="6" t="s">
        <v>59</v>
      </c>
      <c r="F8" s="6" t="s">
        <v>59</v>
      </c>
      <c r="G8" s="6" t="s">
        <v>101</v>
      </c>
      <c r="H8" s="5" t="s">
        <v>60</v>
      </c>
      <c r="I8" s="5" t="s">
        <v>61</v>
      </c>
      <c r="J8" s="5" t="s">
        <v>62</v>
      </c>
      <c r="K8" s="5" t="s">
        <v>9</v>
      </c>
      <c r="L8" s="5"/>
      <c r="M8" s="6" t="s">
        <v>63</v>
      </c>
      <c r="N8" s="6" t="s">
        <v>64</v>
      </c>
      <c r="O8" s="5">
        <v>2016</v>
      </c>
      <c r="P8" s="6" t="s">
        <v>63</v>
      </c>
      <c r="Q8" s="6" t="s">
        <v>65</v>
      </c>
    </row>
    <row r="9" spans="1:17" ht="38.25">
      <c r="A9">
        <v>2</v>
      </c>
      <c r="B9" s="5">
        <v>2016</v>
      </c>
      <c r="C9" s="5" t="s">
        <v>2</v>
      </c>
      <c r="D9" s="5">
        <v>4</v>
      </c>
      <c r="E9" s="6" t="s">
        <v>66</v>
      </c>
      <c r="F9" s="6" t="s">
        <v>66</v>
      </c>
      <c r="G9" s="6" t="s">
        <v>67</v>
      </c>
      <c r="H9" s="6" t="s">
        <v>68</v>
      </c>
      <c r="I9" s="6" t="s">
        <v>69</v>
      </c>
      <c r="J9" s="6" t="s">
        <v>70</v>
      </c>
      <c r="K9" s="5" t="s">
        <v>9</v>
      </c>
      <c r="L9" s="5"/>
      <c r="M9" s="6" t="s">
        <v>63</v>
      </c>
      <c r="N9" s="6" t="s">
        <v>64</v>
      </c>
      <c r="O9" s="5">
        <v>2016</v>
      </c>
      <c r="P9" s="6" t="s">
        <v>63</v>
      </c>
      <c r="Q9" s="7" t="s">
        <v>76</v>
      </c>
    </row>
    <row r="10" spans="1:17" ht="51">
      <c r="A10">
        <v>3</v>
      </c>
      <c r="B10" s="5">
        <v>2016</v>
      </c>
      <c r="C10" s="5" t="s">
        <v>2</v>
      </c>
      <c r="D10" s="5">
        <v>4</v>
      </c>
      <c r="E10" s="6" t="s">
        <v>71</v>
      </c>
      <c r="F10" s="6" t="s">
        <v>71</v>
      </c>
      <c r="G10" s="6" t="s">
        <v>102</v>
      </c>
      <c r="H10" s="6" t="s">
        <v>72</v>
      </c>
      <c r="I10" s="6" t="s">
        <v>73</v>
      </c>
      <c r="J10" s="6" t="s">
        <v>74</v>
      </c>
      <c r="K10" s="5" t="s">
        <v>9</v>
      </c>
      <c r="L10" s="5"/>
      <c r="M10" s="6" t="s">
        <v>63</v>
      </c>
      <c r="N10" s="6" t="s">
        <v>64</v>
      </c>
      <c r="O10" s="5">
        <v>2016</v>
      </c>
      <c r="P10" s="6" t="s">
        <v>63</v>
      </c>
      <c r="Q10" s="6" t="s">
        <v>75</v>
      </c>
    </row>
    <row r="11" spans="1:17" ht="38.25">
      <c r="A11">
        <v>4</v>
      </c>
      <c r="B11" s="5">
        <v>2016</v>
      </c>
      <c r="C11" s="5" t="s">
        <v>2</v>
      </c>
      <c r="D11" s="5">
        <v>4</v>
      </c>
      <c r="E11" s="8" t="s">
        <v>77</v>
      </c>
      <c r="F11" s="8" t="s">
        <v>77</v>
      </c>
      <c r="G11" s="8" t="s">
        <v>103</v>
      </c>
      <c r="H11" s="8" t="s">
        <v>78</v>
      </c>
      <c r="I11" s="8" t="s">
        <v>79</v>
      </c>
      <c r="J11" s="8" t="s">
        <v>80</v>
      </c>
      <c r="K11" s="5" t="s">
        <v>9</v>
      </c>
      <c r="L11" s="5"/>
      <c r="M11" s="8" t="s">
        <v>86</v>
      </c>
      <c r="N11" s="6" t="s">
        <v>64</v>
      </c>
      <c r="O11" s="5">
        <v>2016</v>
      </c>
      <c r="P11" s="8" t="s">
        <v>86</v>
      </c>
      <c r="Q11" s="6" t="s">
        <v>65</v>
      </c>
    </row>
    <row r="12" spans="1:17" ht="38.25">
      <c r="A12">
        <v>5</v>
      </c>
      <c r="B12" s="5">
        <v>2016</v>
      </c>
      <c r="C12" s="5" t="s">
        <v>2</v>
      </c>
      <c r="D12" s="5">
        <v>4</v>
      </c>
      <c r="E12" s="9" t="s">
        <v>81</v>
      </c>
      <c r="F12" s="9" t="s">
        <v>81</v>
      </c>
      <c r="G12" s="9" t="s">
        <v>104</v>
      </c>
      <c r="H12" s="9" t="s">
        <v>82</v>
      </c>
      <c r="I12" s="9" t="s">
        <v>83</v>
      </c>
      <c r="J12" s="9" t="s">
        <v>84</v>
      </c>
      <c r="K12" s="5" t="s">
        <v>9</v>
      </c>
      <c r="L12" s="5"/>
      <c r="M12" s="8" t="s">
        <v>85</v>
      </c>
      <c r="N12" s="6" t="s">
        <v>64</v>
      </c>
      <c r="O12" s="5">
        <v>2016</v>
      </c>
      <c r="P12" s="8" t="s">
        <v>85</v>
      </c>
      <c r="Q12" s="6" t="s">
        <v>75</v>
      </c>
    </row>
    <row r="13" spans="1:17" ht="51">
      <c r="A13">
        <v>6</v>
      </c>
      <c r="B13" s="5">
        <v>2016</v>
      </c>
      <c r="C13" s="5" t="s">
        <v>2</v>
      </c>
      <c r="D13" s="5">
        <v>4</v>
      </c>
      <c r="E13" s="9" t="s">
        <v>87</v>
      </c>
      <c r="F13" s="9" t="s">
        <v>87</v>
      </c>
      <c r="G13" s="9" t="s">
        <v>88</v>
      </c>
      <c r="H13" s="9" t="s">
        <v>89</v>
      </c>
      <c r="I13" s="9" t="s">
        <v>90</v>
      </c>
      <c r="J13" s="9" t="s">
        <v>91</v>
      </c>
      <c r="K13" s="5" t="s">
        <v>9</v>
      </c>
      <c r="L13" s="5"/>
      <c r="M13" s="8" t="s">
        <v>92</v>
      </c>
      <c r="N13" s="6" t="s">
        <v>64</v>
      </c>
      <c r="O13" s="5">
        <v>2016</v>
      </c>
      <c r="P13" s="6" t="str">
        <f aca="true" t="shared" si="0" ref="P13:P19">M13</f>
        <v>14 de octubre 2016</v>
      </c>
      <c r="Q13" s="8" t="s">
        <v>93</v>
      </c>
    </row>
    <row r="14" spans="1:17" ht="38.25">
      <c r="A14">
        <v>7</v>
      </c>
      <c r="B14" s="5">
        <v>2016</v>
      </c>
      <c r="C14" s="5" t="s">
        <v>2</v>
      </c>
      <c r="D14" s="5">
        <v>2</v>
      </c>
      <c r="E14" s="9" t="s">
        <v>94</v>
      </c>
      <c r="F14" s="9" t="s">
        <v>95</v>
      </c>
      <c r="G14" s="9" t="s">
        <v>95</v>
      </c>
      <c r="H14" s="9" t="s">
        <v>96</v>
      </c>
      <c r="I14" s="9" t="s">
        <v>97</v>
      </c>
      <c r="J14" s="9" t="s">
        <v>98</v>
      </c>
      <c r="K14" s="5" t="s">
        <v>9</v>
      </c>
      <c r="L14" s="5"/>
      <c r="M14" s="6" t="s">
        <v>99</v>
      </c>
      <c r="N14" s="6" t="s">
        <v>64</v>
      </c>
      <c r="O14" s="5">
        <v>2016</v>
      </c>
      <c r="P14" s="6" t="str">
        <f t="shared" si="0"/>
        <v>10  de octubre 2016</v>
      </c>
      <c r="Q14" s="6" t="s">
        <v>65</v>
      </c>
    </row>
    <row r="15" spans="1:17" ht="51">
      <c r="A15">
        <v>8</v>
      </c>
      <c r="B15" s="5">
        <v>2016</v>
      </c>
      <c r="C15" s="5" t="s">
        <v>2</v>
      </c>
      <c r="D15" s="5">
        <v>4</v>
      </c>
      <c r="E15" s="9" t="s">
        <v>100</v>
      </c>
      <c r="F15" s="9" t="s">
        <v>100</v>
      </c>
      <c r="G15" s="9" t="s">
        <v>105</v>
      </c>
      <c r="H15" s="9" t="s">
        <v>106</v>
      </c>
      <c r="I15" s="9" t="s">
        <v>107</v>
      </c>
      <c r="J15" s="9" t="s">
        <v>108</v>
      </c>
      <c r="K15" s="5" t="s">
        <v>9</v>
      </c>
      <c r="L15" s="5"/>
      <c r="M15" s="6" t="s">
        <v>63</v>
      </c>
      <c r="N15" s="6" t="s">
        <v>64</v>
      </c>
      <c r="O15" s="5">
        <v>2016</v>
      </c>
      <c r="P15" s="6" t="str">
        <f t="shared" si="0"/>
        <v>31 de octubre 2016</v>
      </c>
      <c r="Q15" s="6" t="s">
        <v>65</v>
      </c>
    </row>
    <row r="16" spans="1:17" ht="38.25">
      <c r="A16">
        <v>9</v>
      </c>
      <c r="B16" s="5">
        <v>2016</v>
      </c>
      <c r="C16" s="5" t="s">
        <v>2</v>
      </c>
      <c r="D16" s="5">
        <v>4</v>
      </c>
      <c r="E16" s="9" t="s">
        <v>109</v>
      </c>
      <c r="F16" s="9" t="s">
        <v>109</v>
      </c>
      <c r="G16" s="9" t="s">
        <v>110</v>
      </c>
      <c r="H16" s="9" t="s">
        <v>111</v>
      </c>
      <c r="I16" s="9" t="s">
        <v>112</v>
      </c>
      <c r="J16" s="9" t="s">
        <v>113</v>
      </c>
      <c r="K16" s="5" t="s">
        <v>9</v>
      </c>
      <c r="L16" s="5"/>
      <c r="M16" s="6" t="s">
        <v>114</v>
      </c>
      <c r="N16" s="6" t="s">
        <v>64</v>
      </c>
      <c r="O16" s="5">
        <v>2016</v>
      </c>
      <c r="P16" s="6" t="str">
        <f t="shared" si="0"/>
        <v>21 de octubre 2016</v>
      </c>
      <c r="Q16" s="6" t="s">
        <v>65</v>
      </c>
    </row>
    <row r="17" spans="1:17" ht="38.25">
      <c r="A17">
        <v>10</v>
      </c>
      <c r="B17" s="5">
        <v>2016</v>
      </c>
      <c r="C17" s="5" t="s">
        <v>2</v>
      </c>
      <c r="D17" s="5">
        <v>4</v>
      </c>
      <c r="E17" s="9" t="s">
        <v>115</v>
      </c>
      <c r="F17" s="9" t="s">
        <v>115</v>
      </c>
      <c r="G17" s="9" t="s">
        <v>116</v>
      </c>
      <c r="H17" s="9" t="s">
        <v>120</v>
      </c>
      <c r="I17" s="5" t="s">
        <v>117</v>
      </c>
      <c r="J17" s="9" t="s">
        <v>118</v>
      </c>
      <c r="K17" s="5" t="s">
        <v>9</v>
      </c>
      <c r="L17" s="5"/>
      <c r="M17" s="6" t="s">
        <v>119</v>
      </c>
      <c r="N17" s="6" t="s">
        <v>64</v>
      </c>
      <c r="O17" s="5">
        <v>2016</v>
      </c>
      <c r="P17" s="6" t="str">
        <f t="shared" si="0"/>
        <v>27 de octubre 2016</v>
      </c>
      <c r="Q17" s="6" t="s">
        <v>65</v>
      </c>
    </row>
    <row r="18" spans="1:17" ht="63.75">
      <c r="A18">
        <v>11</v>
      </c>
      <c r="B18" s="5">
        <v>2016</v>
      </c>
      <c r="C18" s="5" t="s">
        <v>2</v>
      </c>
      <c r="D18" s="5">
        <v>4</v>
      </c>
      <c r="E18" s="9" t="s">
        <v>121</v>
      </c>
      <c r="F18" s="9" t="s">
        <v>121</v>
      </c>
      <c r="G18" s="9" t="s">
        <v>122</v>
      </c>
      <c r="H18" s="9" t="s">
        <v>123</v>
      </c>
      <c r="I18" s="9" t="s">
        <v>124</v>
      </c>
      <c r="J18" s="9" t="s">
        <v>125</v>
      </c>
      <c r="K18" s="5" t="s">
        <v>9</v>
      </c>
      <c r="L18" s="5"/>
      <c r="M18" s="6" t="s">
        <v>63</v>
      </c>
      <c r="N18" s="6" t="s">
        <v>64</v>
      </c>
      <c r="O18" s="5">
        <v>2016</v>
      </c>
      <c r="P18" s="6" t="str">
        <f t="shared" si="0"/>
        <v>31 de octubre 2016</v>
      </c>
      <c r="Q18" s="8" t="s">
        <v>153</v>
      </c>
    </row>
    <row r="19" spans="1:17" ht="38.25">
      <c r="A19">
        <v>12</v>
      </c>
      <c r="B19" s="5">
        <v>2016</v>
      </c>
      <c r="C19" s="5" t="s">
        <v>2</v>
      </c>
      <c r="D19" s="5">
        <v>4</v>
      </c>
      <c r="E19" s="9" t="s">
        <v>126</v>
      </c>
      <c r="F19" s="9" t="s">
        <v>126</v>
      </c>
      <c r="G19" s="9" t="s">
        <v>127</v>
      </c>
      <c r="H19" s="9" t="s">
        <v>128</v>
      </c>
      <c r="I19" s="9" t="s">
        <v>129</v>
      </c>
      <c r="J19" s="9" t="s">
        <v>130</v>
      </c>
      <c r="K19" s="5" t="s">
        <v>9</v>
      </c>
      <c r="L19" s="5"/>
      <c r="M19" s="8" t="s">
        <v>131</v>
      </c>
      <c r="N19" s="6" t="s">
        <v>64</v>
      </c>
      <c r="O19" s="5">
        <v>2016</v>
      </c>
      <c r="P19" s="6" t="str">
        <f t="shared" si="0"/>
        <v>20  de octubre 2016</v>
      </c>
      <c r="Q19" s="7" t="s">
        <v>76</v>
      </c>
    </row>
    <row r="20" spans="1:17" ht="63.75">
      <c r="A20">
        <v>13</v>
      </c>
      <c r="B20" s="5">
        <v>2016</v>
      </c>
      <c r="C20" s="5" t="s">
        <v>2</v>
      </c>
      <c r="D20" s="5">
        <v>4</v>
      </c>
      <c r="E20" s="9" t="s">
        <v>132</v>
      </c>
      <c r="F20" s="9" t="s">
        <v>132</v>
      </c>
      <c r="G20" s="9" t="s">
        <v>133</v>
      </c>
      <c r="H20" s="9" t="s">
        <v>134</v>
      </c>
      <c r="I20" s="9" t="s">
        <v>135</v>
      </c>
      <c r="J20" s="9" t="s">
        <v>136</v>
      </c>
      <c r="K20" s="5" t="s">
        <v>9</v>
      </c>
      <c r="L20" s="5"/>
      <c r="M20" s="6" t="s">
        <v>63</v>
      </c>
      <c r="N20" s="6" t="s">
        <v>64</v>
      </c>
      <c r="O20" s="5">
        <v>2016</v>
      </c>
      <c r="P20" s="6" t="s">
        <v>63</v>
      </c>
      <c r="Q20" s="6" t="s">
        <v>65</v>
      </c>
    </row>
    <row r="21" spans="1:17" ht="38.25">
      <c r="A21">
        <v>14</v>
      </c>
      <c r="B21" s="5">
        <v>2016</v>
      </c>
      <c r="C21" s="5" t="s">
        <v>2</v>
      </c>
      <c r="D21" s="5">
        <v>4</v>
      </c>
      <c r="E21" s="9" t="s">
        <v>137</v>
      </c>
      <c r="F21" s="9" t="s">
        <v>137</v>
      </c>
      <c r="G21" s="9" t="s">
        <v>138</v>
      </c>
      <c r="H21" s="9" t="s">
        <v>139</v>
      </c>
      <c r="I21" s="9" t="s">
        <v>140</v>
      </c>
      <c r="J21" s="9" t="s">
        <v>141</v>
      </c>
      <c r="K21" s="5" t="s">
        <v>9</v>
      </c>
      <c r="L21" s="5"/>
      <c r="M21" s="8" t="s">
        <v>142</v>
      </c>
      <c r="N21" s="6" t="s">
        <v>64</v>
      </c>
      <c r="O21" s="5">
        <v>2016</v>
      </c>
      <c r="P21" s="6" t="str">
        <f>M21</f>
        <v>27  de octubre 2016</v>
      </c>
      <c r="Q21" s="7" t="s">
        <v>76</v>
      </c>
    </row>
    <row r="22" spans="1:17" ht="38.25">
      <c r="A22">
        <v>15</v>
      </c>
      <c r="B22" s="5">
        <v>2016</v>
      </c>
      <c r="C22" s="5" t="s">
        <v>2</v>
      </c>
      <c r="D22" s="5">
        <v>4</v>
      </c>
      <c r="E22" s="9" t="s">
        <v>143</v>
      </c>
      <c r="F22" s="9" t="s">
        <v>143</v>
      </c>
      <c r="G22" s="9" t="s">
        <v>144</v>
      </c>
      <c r="H22" s="9" t="s">
        <v>145</v>
      </c>
      <c r="I22" s="9" t="s">
        <v>146</v>
      </c>
      <c r="J22" s="9" t="s">
        <v>147</v>
      </c>
      <c r="K22" s="5" t="s">
        <v>9</v>
      </c>
      <c r="L22" s="5"/>
      <c r="M22" s="6" t="s">
        <v>63</v>
      </c>
      <c r="N22" s="6" t="s">
        <v>64</v>
      </c>
      <c r="O22" s="5">
        <v>2016</v>
      </c>
      <c r="P22" s="6" t="str">
        <f aca="true" t="shared" si="1" ref="P22:P34">M22</f>
        <v>31 de octubre 2016</v>
      </c>
      <c r="Q22" s="6" t="s">
        <v>65</v>
      </c>
    </row>
    <row r="23" spans="1:17" ht="51">
      <c r="A23">
        <v>16</v>
      </c>
      <c r="B23" s="5">
        <v>2016</v>
      </c>
      <c r="C23" s="5" t="s">
        <v>2</v>
      </c>
      <c r="D23" s="5">
        <v>4</v>
      </c>
      <c r="E23" s="9" t="s">
        <v>148</v>
      </c>
      <c r="F23" s="9" t="s">
        <v>148</v>
      </c>
      <c r="G23" s="9" t="s">
        <v>149</v>
      </c>
      <c r="H23" s="9" t="s">
        <v>150</v>
      </c>
      <c r="I23" s="9" t="s">
        <v>151</v>
      </c>
      <c r="J23" s="9" t="s">
        <v>152</v>
      </c>
      <c r="K23" s="5" t="s">
        <v>9</v>
      </c>
      <c r="L23" s="5"/>
      <c r="M23" s="6" t="s">
        <v>63</v>
      </c>
      <c r="N23" s="6" t="s">
        <v>64</v>
      </c>
      <c r="O23" s="5">
        <v>2016</v>
      </c>
      <c r="P23" s="6" t="str">
        <f t="shared" si="1"/>
        <v>31 de octubre 2016</v>
      </c>
      <c r="Q23" s="8" t="s">
        <v>153</v>
      </c>
    </row>
    <row r="24" spans="1:17" ht="51">
      <c r="A24">
        <v>17</v>
      </c>
      <c r="B24" s="5">
        <v>2016</v>
      </c>
      <c r="C24" s="5" t="s">
        <v>2</v>
      </c>
      <c r="D24" s="5"/>
      <c r="E24" s="9" t="s">
        <v>154</v>
      </c>
      <c r="F24" s="9" t="s">
        <v>154</v>
      </c>
      <c r="G24" s="9" t="s">
        <v>155</v>
      </c>
      <c r="H24" s="9" t="s">
        <v>156</v>
      </c>
      <c r="I24" s="9" t="s">
        <v>157</v>
      </c>
      <c r="J24" s="9" t="s">
        <v>158</v>
      </c>
      <c r="K24" s="5" t="s">
        <v>9</v>
      </c>
      <c r="L24" s="5"/>
      <c r="M24" s="6" t="s">
        <v>63</v>
      </c>
      <c r="N24" s="6" t="s">
        <v>64</v>
      </c>
      <c r="O24" s="5">
        <v>2016</v>
      </c>
      <c r="P24" s="6" t="str">
        <f t="shared" si="1"/>
        <v>31 de octubre 2016</v>
      </c>
      <c r="Q24" s="8" t="s">
        <v>159</v>
      </c>
    </row>
    <row r="25" spans="1:17" ht="38.25">
      <c r="A25">
        <v>18</v>
      </c>
      <c r="B25" s="5">
        <v>2016</v>
      </c>
      <c r="C25" s="5" t="s">
        <v>2</v>
      </c>
      <c r="D25" s="5"/>
      <c r="E25" s="9" t="s">
        <v>160</v>
      </c>
      <c r="F25" s="9" t="s">
        <v>160</v>
      </c>
      <c r="G25" s="9" t="s">
        <v>161</v>
      </c>
      <c r="H25" s="9" t="s">
        <v>162</v>
      </c>
      <c r="I25" s="9" t="s">
        <v>163</v>
      </c>
      <c r="J25" s="9" t="s">
        <v>163</v>
      </c>
      <c r="K25" s="5" t="s">
        <v>9</v>
      </c>
      <c r="L25" s="5"/>
      <c r="M25" s="6" t="s">
        <v>63</v>
      </c>
      <c r="N25" s="6" t="s">
        <v>64</v>
      </c>
      <c r="O25" s="5">
        <v>2016</v>
      </c>
      <c r="P25" s="6" t="str">
        <f t="shared" si="1"/>
        <v>31 de octubre 2016</v>
      </c>
      <c r="Q25" s="6" t="s">
        <v>75</v>
      </c>
    </row>
    <row r="26" spans="1:17" ht="38.25">
      <c r="A26">
        <v>19</v>
      </c>
      <c r="B26" s="5">
        <v>2016</v>
      </c>
      <c r="C26" s="5" t="s">
        <v>2</v>
      </c>
      <c r="D26" s="5"/>
      <c r="E26" s="9" t="s">
        <v>164</v>
      </c>
      <c r="F26" s="9" t="s">
        <v>164</v>
      </c>
      <c r="G26" s="9" t="s">
        <v>110</v>
      </c>
      <c r="H26" s="9" t="s">
        <v>166</v>
      </c>
      <c r="I26" s="9" t="s">
        <v>165</v>
      </c>
      <c r="J26" s="9" t="s">
        <v>167</v>
      </c>
      <c r="K26" s="5" t="s">
        <v>9</v>
      </c>
      <c r="L26" s="5"/>
      <c r="M26" s="8" t="s">
        <v>168</v>
      </c>
      <c r="N26" s="6" t="s">
        <v>64</v>
      </c>
      <c r="O26" s="5">
        <v>2016</v>
      </c>
      <c r="P26" s="6" t="str">
        <f t="shared" si="1"/>
        <v>4  de noviembre 2016</v>
      </c>
      <c r="Q26" s="6" t="s">
        <v>65</v>
      </c>
    </row>
    <row r="27" spans="1:17" ht="51">
      <c r="A27">
        <v>20</v>
      </c>
      <c r="B27" s="5">
        <v>2016</v>
      </c>
      <c r="C27" s="5" t="s">
        <v>2</v>
      </c>
      <c r="D27" s="5"/>
      <c r="E27" s="9" t="s">
        <v>169</v>
      </c>
      <c r="F27" s="9" t="s">
        <v>169</v>
      </c>
      <c r="G27" s="9" t="s">
        <v>170</v>
      </c>
      <c r="H27" s="9" t="s">
        <v>171</v>
      </c>
      <c r="I27" s="9" t="s">
        <v>172</v>
      </c>
      <c r="J27" s="9" t="s">
        <v>113</v>
      </c>
      <c r="K27" s="5" t="s">
        <v>9</v>
      </c>
      <c r="L27" s="5"/>
      <c r="M27" s="6" t="s">
        <v>63</v>
      </c>
      <c r="N27" s="6" t="s">
        <v>64</v>
      </c>
      <c r="O27" s="5">
        <v>2016</v>
      </c>
      <c r="P27" s="6" t="str">
        <f t="shared" si="1"/>
        <v>31 de octubre 2016</v>
      </c>
      <c r="Q27" s="6" t="s">
        <v>75</v>
      </c>
    </row>
    <row r="28" spans="1:17" ht="38.25">
      <c r="A28">
        <v>21</v>
      </c>
      <c r="B28" s="5">
        <v>2016</v>
      </c>
      <c r="C28" s="5" t="s">
        <v>2</v>
      </c>
      <c r="D28" s="5"/>
      <c r="E28" s="9" t="s">
        <v>173</v>
      </c>
      <c r="F28" s="9" t="s">
        <v>173</v>
      </c>
      <c r="G28" s="9" t="s">
        <v>174</v>
      </c>
      <c r="H28" s="9" t="s">
        <v>175</v>
      </c>
      <c r="I28" s="9" t="s">
        <v>124</v>
      </c>
      <c r="J28" s="9" t="s">
        <v>176</v>
      </c>
      <c r="K28" s="5" t="s">
        <v>9</v>
      </c>
      <c r="L28" s="5"/>
      <c r="M28" s="8" t="s">
        <v>177</v>
      </c>
      <c r="N28" s="6" t="s">
        <v>64</v>
      </c>
      <c r="O28" s="5">
        <v>2016</v>
      </c>
      <c r="P28" s="6" t="str">
        <f t="shared" si="1"/>
        <v>30  de noviembre   2016</v>
      </c>
      <c r="Q28" s="6" t="s">
        <v>75</v>
      </c>
    </row>
    <row r="29" spans="1:17" ht="38.25">
      <c r="A29">
        <v>22</v>
      </c>
      <c r="B29" s="5">
        <v>2016</v>
      </c>
      <c r="C29" s="5" t="s">
        <v>2</v>
      </c>
      <c r="D29" s="5"/>
      <c r="E29" s="9" t="s">
        <v>173</v>
      </c>
      <c r="F29" s="9" t="s">
        <v>173</v>
      </c>
      <c r="G29" s="9" t="s">
        <v>174</v>
      </c>
      <c r="H29" s="9" t="s">
        <v>178</v>
      </c>
      <c r="I29" s="9" t="s">
        <v>179</v>
      </c>
      <c r="J29" s="9" t="s">
        <v>158</v>
      </c>
      <c r="K29" s="5" t="s">
        <v>9</v>
      </c>
      <c r="L29" s="5"/>
      <c r="M29" s="6" t="s">
        <v>63</v>
      </c>
      <c r="N29" s="6" t="s">
        <v>64</v>
      </c>
      <c r="O29" s="5">
        <v>2016</v>
      </c>
      <c r="P29" s="6" t="str">
        <f t="shared" si="1"/>
        <v>31 de octubre 2016</v>
      </c>
      <c r="Q29" s="6" t="s">
        <v>65</v>
      </c>
    </row>
    <row r="30" spans="1:17" ht="38.25">
      <c r="A30">
        <v>23</v>
      </c>
      <c r="B30" s="5">
        <v>2016</v>
      </c>
      <c r="C30" s="5" t="s">
        <v>2</v>
      </c>
      <c r="D30" s="5"/>
      <c r="E30" s="9" t="s">
        <v>173</v>
      </c>
      <c r="F30" s="9" t="s">
        <v>173</v>
      </c>
      <c r="G30" s="9" t="s">
        <v>180</v>
      </c>
      <c r="H30" s="9" t="s">
        <v>181</v>
      </c>
      <c r="I30" s="9" t="s">
        <v>98</v>
      </c>
      <c r="J30" s="9" t="s">
        <v>140</v>
      </c>
      <c r="K30" s="5" t="s">
        <v>9</v>
      </c>
      <c r="L30" s="5"/>
      <c r="M30" s="8" t="s">
        <v>182</v>
      </c>
      <c r="N30" s="6" t="s">
        <v>64</v>
      </c>
      <c r="O30" s="5">
        <v>2016</v>
      </c>
      <c r="P30" s="6" t="str">
        <f t="shared" si="1"/>
        <v>28  de octubre 2016</v>
      </c>
      <c r="Q30" s="6" t="s">
        <v>65</v>
      </c>
    </row>
    <row r="31" spans="1:17" ht="38.25">
      <c r="A31">
        <v>24</v>
      </c>
      <c r="B31" s="5">
        <v>2016</v>
      </c>
      <c r="C31" s="5" t="s">
        <v>2</v>
      </c>
      <c r="D31" s="5"/>
      <c r="E31" s="9" t="s">
        <v>173</v>
      </c>
      <c r="F31" s="9" t="s">
        <v>173</v>
      </c>
      <c r="G31" s="9" t="s">
        <v>180</v>
      </c>
      <c r="H31" s="9" t="s">
        <v>183</v>
      </c>
      <c r="I31" s="9" t="s">
        <v>90</v>
      </c>
      <c r="J31" s="9" t="s">
        <v>184</v>
      </c>
      <c r="K31" s="5" t="s">
        <v>9</v>
      </c>
      <c r="L31" s="5"/>
      <c r="M31" s="8" t="s">
        <v>185</v>
      </c>
      <c r="N31" s="6" t="s">
        <v>64</v>
      </c>
      <c r="O31" s="5">
        <v>2016</v>
      </c>
      <c r="P31" s="6" t="str">
        <f t="shared" si="1"/>
        <v>13  de octubre 2016</v>
      </c>
      <c r="Q31" s="6" t="s">
        <v>65</v>
      </c>
    </row>
    <row r="32" spans="1:17" ht="38.25">
      <c r="A32">
        <v>25</v>
      </c>
      <c r="B32" s="5">
        <v>2016</v>
      </c>
      <c r="C32" s="5" t="s">
        <v>2</v>
      </c>
      <c r="D32" s="5"/>
      <c r="E32" s="9" t="s">
        <v>186</v>
      </c>
      <c r="F32" s="9" t="s">
        <v>186</v>
      </c>
      <c r="G32" s="9" t="s">
        <v>187</v>
      </c>
      <c r="H32" s="9" t="s">
        <v>188</v>
      </c>
      <c r="I32" s="9" t="s">
        <v>189</v>
      </c>
      <c r="J32" s="9" t="s">
        <v>190</v>
      </c>
      <c r="K32" s="5" t="s">
        <v>9</v>
      </c>
      <c r="L32" s="5"/>
      <c r="M32" s="8" t="s">
        <v>85</v>
      </c>
      <c r="N32" s="6" t="s">
        <v>64</v>
      </c>
      <c r="O32" s="5">
        <v>2016</v>
      </c>
      <c r="P32" s="6" t="str">
        <f t="shared" si="1"/>
        <v>19  de octubre 2016</v>
      </c>
      <c r="Q32" s="6" t="s">
        <v>75</v>
      </c>
    </row>
    <row r="33" spans="1:17" ht="38.25">
      <c r="A33">
        <v>26</v>
      </c>
      <c r="B33" s="5">
        <v>2016</v>
      </c>
      <c r="C33" s="5" t="s">
        <v>2</v>
      </c>
      <c r="D33" s="5"/>
      <c r="E33" s="9" t="s">
        <v>191</v>
      </c>
      <c r="F33" s="9" t="s">
        <v>191</v>
      </c>
      <c r="G33" s="9" t="s">
        <v>192</v>
      </c>
      <c r="H33" s="9" t="s">
        <v>193</v>
      </c>
      <c r="I33" s="9" t="s">
        <v>194</v>
      </c>
      <c r="J33" s="9" t="s">
        <v>163</v>
      </c>
      <c r="K33" s="5" t="s">
        <v>9</v>
      </c>
      <c r="L33" s="5"/>
      <c r="M33" s="8" t="s">
        <v>195</v>
      </c>
      <c r="N33" s="6" t="s">
        <v>64</v>
      </c>
      <c r="O33" s="5">
        <v>2016</v>
      </c>
      <c r="P33" s="6" t="str">
        <f t="shared" si="1"/>
        <v>07  de octubre 2016</v>
      </c>
      <c r="Q33" s="6" t="s">
        <v>65</v>
      </c>
    </row>
    <row r="34" spans="1:17" ht="51">
      <c r="A34">
        <v>27</v>
      </c>
      <c r="B34" s="5">
        <v>2016</v>
      </c>
      <c r="C34" s="5" t="s">
        <v>2</v>
      </c>
      <c r="D34" s="5"/>
      <c r="E34" s="9" t="s">
        <v>196</v>
      </c>
      <c r="F34" s="9" t="s">
        <v>196</v>
      </c>
      <c r="G34" s="6" t="s">
        <v>101</v>
      </c>
      <c r="H34" s="9" t="s">
        <v>197</v>
      </c>
      <c r="I34" s="9" t="s">
        <v>198</v>
      </c>
      <c r="J34" s="9" t="s">
        <v>199</v>
      </c>
      <c r="K34" s="5" t="s">
        <v>9</v>
      </c>
      <c r="L34" s="5"/>
      <c r="M34" s="6" t="s">
        <v>63</v>
      </c>
      <c r="N34" s="6" t="s">
        <v>64</v>
      </c>
      <c r="O34" s="5">
        <v>2016</v>
      </c>
      <c r="P34" s="6" t="str">
        <f t="shared" si="1"/>
        <v>31 de octubre 2016</v>
      </c>
      <c r="Q34" s="7" t="s">
        <v>76</v>
      </c>
    </row>
    <row r="35" spans="1:17" ht="38.25">
      <c r="A35">
        <v>28</v>
      </c>
      <c r="B35" s="5">
        <v>2016</v>
      </c>
      <c r="C35" s="5" t="s">
        <v>2</v>
      </c>
      <c r="D35" s="5"/>
      <c r="E35" s="9" t="s">
        <v>200</v>
      </c>
      <c r="F35" s="9" t="s">
        <v>200</v>
      </c>
      <c r="G35" s="10" t="s">
        <v>201</v>
      </c>
      <c r="H35" s="9" t="s">
        <v>202</v>
      </c>
      <c r="I35" s="9" t="s">
        <v>73</v>
      </c>
      <c r="J35" s="9" t="s">
        <v>203</v>
      </c>
      <c r="K35" s="5" t="s">
        <v>9</v>
      </c>
      <c r="L35" s="5"/>
      <c r="M35" s="6" t="s">
        <v>63</v>
      </c>
      <c r="N35" s="6" t="s">
        <v>64</v>
      </c>
      <c r="O35" s="5">
        <v>2016</v>
      </c>
      <c r="P35" s="6" t="str">
        <f>M35</f>
        <v>31 de octubre 2016</v>
      </c>
      <c r="Q35" s="6" t="s">
        <v>75</v>
      </c>
    </row>
    <row r="36" spans="1:17" ht="38.25">
      <c r="A36">
        <v>29</v>
      </c>
      <c r="B36" s="5">
        <v>2016</v>
      </c>
      <c r="C36" s="5" t="s">
        <v>2</v>
      </c>
      <c r="D36" s="5"/>
      <c r="E36" s="9" t="s">
        <v>269</v>
      </c>
      <c r="F36" s="9" t="s">
        <v>269</v>
      </c>
      <c r="G36" s="9" t="s">
        <v>192</v>
      </c>
      <c r="H36" s="9" t="s">
        <v>270</v>
      </c>
      <c r="I36" s="9" t="s">
        <v>271</v>
      </c>
      <c r="J36" s="9" t="s">
        <v>272</v>
      </c>
      <c r="K36" s="5" t="s">
        <v>9</v>
      </c>
      <c r="L36" s="5"/>
      <c r="M36" s="6" t="s">
        <v>119</v>
      </c>
      <c r="N36" s="6" t="s">
        <v>64</v>
      </c>
      <c r="O36" s="5">
        <v>2016</v>
      </c>
      <c r="P36" s="6" t="str">
        <f>M36</f>
        <v>27 de octubre 2016</v>
      </c>
      <c r="Q36" s="6" t="s">
        <v>65</v>
      </c>
    </row>
    <row r="37" spans="1:17" ht="38.25">
      <c r="A37">
        <v>30</v>
      </c>
      <c r="B37" s="5">
        <v>2016</v>
      </c>
      <c r="C37" s="5" t="s">
        <v>2</v>
      </c>
      <c r="D37" s="5"/>
      <c r="E37" s="9" t="s">
        <v>273</v>
      </c>
      <c r="F37" s="9" t="s">
        <v>274</v>
      </c>
      <c r="G37" s="9" t="s">
        <v>275</v>
      </c>
      <c r="H37" s="9" t="s">
        <v>276</v>
      </c>
      <c r="I37" s="9" t="s">
        <v>277</v>
      </c>
      <c r="J37" s="9" t="s">
        <v>216</v>
      </c>
      <c r="K37" s="5" t="s">
        <v>9</v>
      </c>
      <c r="L37" s="5"/>
      <c r="M37" s="6" t="s">
        <v>63</v>
      </c>
      <c r="N37" s="6" t="s">
        <v>64</v>
      </c>
      <c r="O37" s="5">
        <v>2016</v>
      </c>
      <c r="P37" s="6" t="str">
        <f>M37</f>
        <v>31 de octubre 2016</v>
      </c>
      <c r="Q37" s="6" t="s">
        <v>65</v>
      </c>
    </row>
    <row r="38" spans="2:17" ht="12.75">
      <c r="B38" s="14"/>
      <c r="C38" s="14"/>
      <c r="D38" s="14"/>
      <c r="E38" s="15"/>
      <c r="F38" s="15"/>
      <c r="G38" s="16"/>
      <c r="H38" s="15"/>
      <c r="I38" s="15"/>
      <c r="J38" s="15"/>
      <c r="K38" s="14"/>
      <c r="L38" s="14"/>
      <c r="M38" s="17"/>
      <c r="N38" s="17"/>
      <c r="O38" s="14"/>
      <c r="P38" s="17"/>
      <c r="Q38" s="17"/>
    </row>
    <row r="39" spans="2:17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ht="20.25" customHeight="1">
      <c r="B40" s="12" t="s">
        <v>204</v>
      </c>
    </row>
    <row r="41" spans="1:17" ht="38.25">
      <c r="A41">
        <v>1</v>
      </c>
      <c r="B41" s="5">
        <v>2016</v>
      </c>
      <c r="C41" s="5" t="s">
        <v>2</v>
      </c>
      <c r="D41" s="5"/>
      <c r="E41" s="9" t="s">
        <v>205</v>
      </c>
      <c r="F41" s="9" t="s">
        <v>205</v>
      </c>
      <c r="G41" s="9" t="s">
        <v>204</v>
      </c>
      <c r="H41" s="9" t="s">
        <v>206</v>
      </c>
      <c r="I41" s="9" t="s">
        <v>124</v>
      </c>
      <c r="J41" s="9" t="s">
        <v>207</v>
      </c>
      <c r="K41" s="5" t="s">
        <v>9</v>
      </c>
      <c r="L41" s="5"/>
      <c r="M41" s="8" t="s">
        <v>86</v>
      </c>
      <c r="N41" s="6" t="s">
        <v>64</v>
      </c>
      <c r="O41" s="5">
        <v>2016</v>
      </c>
      <c r="P41" s="6" t="str">
        <f>M41</f>
        <v>05  de octubre 2016</v>
      </c>
      <c r="Q41" s="6" t="s">
        <v>65</v>
      </c>
    </row>
    <row r="42" spans="1:17" ht="38.25">
      <c r="A42">
        <v>2</v>
      </c>
      <c r="B42" s="5">
        <v>2016</v>
      </c>
      <c r="C42" s="5" t="s">
        <v>2</v>
      </c>
      <c r="D42" s="5"/>
      <c r="E42" s="9" t="s">
        <v>208</v>
      </c>
      <c r="F42" s="9" t="s">
        <v>208</v>
      </c>
      <c r="G42" s="9" t="s">
        <v>204</v>
      </c>
      <c r="H42" s="9" t="s">
        <v>209</v>
      </c>
      <c r="I42" s="9" t="s">
        <v>98</v>
      </c>
      <c r="J42" s="9" t="s">
        <v>210</v>
      </c>
      <c r="K42" s="5" t="s">
        <v>9</v>
      </c>
      <c r="L42" s="5"/>
      <c r="M42" s="8" t="s">
        <v>211</v>
      </c>
      <c r="N42" s="6" t="s">
        <v>64</v>
      </c>
      <c r="O42" s="5">
        <v>2016</v>
      </c>
      <c r="P42" s="6" t="str">
        <f aca="true" t="shared" si="2" ref="P42:P48">M42</f>
        <v>18  de octubre 2016</v>
      </c>
      <c r="Q42" s="7" t="s">
        <v>76</v>
      </c>
    </row>
    <row r="43" spans="1:17" ht="38.25">
      <c r="A43">
        <v>3</v>
      </c>
      <c r="B43" s="5">
        <v>2016</v>
      </c>
      <c r="C43" s="5" t="s">
        <v>2</v>
      </c>
      <c r="D43" s="5"/>
      <c r="E43" s="9" t="s">
        <v>208</v>
      </c>
      <c r="F43" s="9" t="s">
        <v>208</v>
      </c>
      <c r="G43" s="9" t="s">
        <v>204</v>
      </c>
      <c r="H43" s="9" t="s">
        <v>212</v>
      </c>
      <c r="I43" s="9" t="s">
        <v>73</v>
      </c>
      <c r="J43" s="9" t="s">
        <v>213</v>
      </c>
      <c r="K43" s="5" t="s">
        <v>9</v>
      </c>
      <c r="L43" s="5"/>
      <c r="M43" s="8" t="s">
        <v>214</v>
      </c>
      <c r="N43" s="6" t="s">
        <v>64</v>
      </c>
      <c r="O43" s="5">
        <v>2016</v>
      </c>
      <c r="P43" s="6" t="str">
        <f t="shared" si="2"/>
        <v>31   de octubre 2016</v>
      </c>
      <c r="Q43" s="7" t="s">
        <v>76</v>
      </c>
    </row>
    <row r="44" spans="1:17" ht="38.25">
      <c r="A44">
        <v>4</v>
      </c>
      <c r="B44" s="5">
        <v>2016</v>
      </c>
      <c r="C44" s="5" t="s">
        <v>2</v>
      </c>
      <c r="D44" s="5"/>
      <c r="E44" s="9" t="s">
        <v>208</v>
      </c>
      <c r="F44" s="9" t="s">
        <v>208</v>
      </c>
      <c r="G44" s="9" t="s">
        <v>204</v>
      </c>
      <c r="H44" s="9" t="s">
        <v>215</v>
      </c>
      <c r="I44" s="9" t="s">
        <v>216</v>
      </c>
      <c r="J44" s="9" t="s">
        <v>217</v>
      </c>
      <c r="K44" s="5" t="s">
        <v>9</v>
      </c>
      <c r="L44" s="5"/>
      <c r="M44" s="8" t="s">
        <v>214</v>
      </c>
      <c r="N44" s="6" t="s">
        <v>64</v>
      </c>
      <c r="O44" s="5">
        <v>2016</v>
      </c>
      <c r="P44" s="6" t="str">
        <f t="shared" si="2"/>
        <v>31   de octubre 2016</v>
      </c>
      <c r="Q44" s="6" t="s">
        <v>65</v>
      </c>
    </row>
    <row r="45" spans="1:17" ht="38.25">
      <c r="A45">
        <v>5</v>
      </c>
      <c r="B45" s="5">
        <v>2016</v>
      </c>
      <c r="C45" s="5" t="s">
        <v>2</v>
      </c>
      <c r="D45" s="5"/>
      <c r="E45" s="9" t="s">
        <v>208</v>
      </c>
      <c r="F45" s="9" t="s">
        <v>208</v>
      </c>
      <c r="G45" s="9" t="s">
        <v>204</v>
      </c>
      <c r="H45" s="9" t="s">
        <v>218</v>
      </c>
      <c r="I45" s="9" t="s">
        <v>219</v>
      </c>
      <c r="J45" s="9" t="s">
        <v>158</v>
      </c>
      <c r="K45" s="5" t="s">
        <v>9</v>
      </c>
      <c r="L45" s="5"/>
      <c r="M45" s="8" t="s">
        <v>220</v>
      </c>
      <c r="N45" s="6" t="s">
        <v>64</v>
      </c>
      <c r="O45" s="5">
        <v>2016</v>
      </c>
      <c r="P45" s="6" t="str">
        <f t="shared" si="2"/>
        <v>31  de octubre 2016</v>
      </c>
      <c r="Q45" s="6" t="s">
        <v>75</v>
      </c>
    </row>
    <row r="46" spans="1:17" ht="38.25">
      <c r="A46">
        <v>6</v>
      </c>
      <c r="B46" s="5">
        <v>2016</v>
      </c>
      <c r="C46" s="5" t="s">
        <v>2</v>
      </c>
      <c r="D46" s="5"/>
      <c r="E46" s="9" t="s">
        <v>208</v>
      </c>
      <c r="F46" s="9" t="s">
        <v>208</v>
      </c>
      <c r="G46" s="9" t="s">
        <v>204</v>
      </c>
      <c r="H46" s="9" t="s">
        <v>221</v>
      </c>
      <c r="I46" s="9" t="s">
        <v>222</v>
      </c>
      <c r="J46" s="9" t="s">
        <v>223</v>
      </c>
      <c r="K46" s="5" t="s">
        <v>9</v>
      </c>
      <c r="L46" s="5"/>
      <c r="M46" s="8" t="s">
        <v>220</v>
      </c>
      <c r="N46" s="6" t="s">
        <v>64</v>
      </c>
      <c r="O46" s="5">
        <v>2016</v>
      </c>
      <c r="P46" s="6" t="str">
        <f t="shared" si="2"/>
        <v>31  de octubre 2016</v>
      </c>
      <c r="Q46" s="6" t="s">
        <v>65</v>
      </c>
    </row>
    <row r="47" spans="1:17" ht="38.25">
      <c r="A47">
        <v>7</v>
      </c>
      <c r="B47" s="5">
        <v>2016</v>
      </c>
      <c r="C47" s="5" t="s">
        <v>2</v>
      </c>
      <c r="D47" s="5"/>
      <c r="E47" s="9" t="s">
        <v>208</v>
      </c>
      <c r="F47" s="9" t="s">
        <v>208</v>
      </c>
      <c r="G47" s="9" t="s">
        <v>204</v>
      </c>
      <c r="H47" s="9" t="s">
        <v>224</v>
      </c>
      <c r="I47" s="9" t="s">
        <v>165</v>
      </c>
      <c r="J47" s="9" t="s">
        <v>225</v>
      </c>
      <c r="K47" s="5" t="s">
        <v>9</v>
      </c>
      <c r="L47" s="5"/>
      <c r="M47" s="8" t="s">
        <v>220</v>
      </c>
      <c r="N47" s="6" t="s">
        <v>64</v>
      </c>
      <c r="O47" s="5">
        <v>2016</v>
      </c>
      <c r="P47" s="6" t="str">
        <f t="shared" si="2"/>
        <v>31  de octubre 2016</v>
      </c>
      <c r="Q47" s="6" t="s">
        <v>65</v>
      </c>
    </row>
    <row r="48" spans="1:17" ht="38.25">
      <c r="A48">
        <v>8</v>
      </c>
      <c r="B48" s="5">
        <v>2016</v>
      </c>
      <c r="C48" s="5" t="s">
        <v>2</v>
      </c>
      <c r="D48" s="5"/>
      <c r="E48" s="9" t="s">
        <v>208</v>
      </c>
      <c r="F48" s="9" t="s">
        <v>208</v>
      </c>
      <c r="G48" s="9" t="s">
        <v>204</v>
      </c>
      <c r="H48" s="9" t="s">
        <v>226</v>
      </c>
      <c r="I48" s="9" t="s">
        <v>227</v>
      </c>
      <c r="J48" s="9" t="s">
        <v>83</v>
      </c>
      <c r="K48" s="5" t="s">
        <v>9</v>
      </c>
      <c r="L48" s="5"/>
      <c r="M48" s="8" t="s">
        <v>228</v>
      </c>
      <c r="N48" s="6" t="s">
        <v>64</v>
      </c>
      <c r="O48" s="5">
        <v>2016</v>
      </c>
      <c r="P48" s="6" t="str">
        <f t="shared" si="2"/>
        <v>26  de octubre 2016</v>
      </c>
      <c r="Q48" s="6" t="s">
        <v>65</v>
      </c>
    </row>
    <row r="49" spans="1:17" ht="38.25">
      <c r="A49">
        <v>9</v>
      </c>
      <c r="B49" s="5">
        <v>2016</v>
      </c>
      <c r="C49" s="5" t="s">
        <v>2</v>
      </c>
      <c r="D49" s="5"/>
      <c r="E49" s="9" t="s">
        <v>208</v>
      </c>
      <c r="F49" s="9" t="s">
        <v>208</v>
      </c>
      <c r="G49" s="9" t="s">
        <v>204</v>
      </c>
      <c r="H49" s="9" t="s">
        <v>229</v>
      </c>
      <c r="I49" s="9" t="s">
        <v>230</v>
      </c>
      <c r="J49" s="9" t="s">
        <v>163</v>
      </c>
      <c r="K49" s="5" t="s">
        <v>11</v>
      </c>
      <c r="L49" s="5"/>
      <c r="M49" s="8" t="s">
        <v>220</v>
      </c>
      <c r="N49" s="6" t="s">
        <v>64</v>
      </c>
      <c r="O49" s="5">
        <v>2016</v>
      </c>
      <c r="P49" s="6" t="str">
        <f>M49</f>
        <v>31  de octubre 2016</v>
      </c>
      <c r="Q49" s="7" t="s">
        <v>76</v>
      </c>
    </row>
    <row r="50" spans="1:17" ht="38.25">
      <c r="A50">
        <v>10</v>
      </c>
      <c r="B50" s="5">
        <v>2016</v>
      </c>
      <c r="C50" s="5" t="s">
        <v>2</v>
      </c>
      <c r="D50" s="5"/>
      <c r="E50" s="9" t="s">
        <v>208</v>
      </c>
      <c r="F50" s="9" t="s">
        <v>208</v>
      </c>
      <c r="G50" s="9" t="s">
        <v>204</v>
      </c>
      <c r="H50" s="9" t="s">
        <v>96</v>
      </c>
      <c r="I50" s="9" t="s">
        <v>136</v>
      </c>
      <c r="J50" s="9" t="s">
        <v>136</v>
      </c>
      <c r="K50" s="5" t="s">
        <v>11</v>
      </c>
      <c r="L50" s="5"/>
      <c r="M50" s="8" t="s">
        <v>220</v>
      </c>
      <c r="N50" s="6" t="s">
        <v>64</v>
      </c>
      <c r="O50" s="5">
        <v>2016</v>
      </c>
      <c r="P50" s="6" t="str">
        <f>M50</f>
        <v>31  de octubre 2016</v>
      </c>
      <c r="Q50" s="7" t="s">
        <v>76</v>
      </c>
    </row>
    <row r="51" spans="2:17" ht="15.75">
      <c r="B51" s="13" t="s">
        <v>231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38.25">
      <c r="A52">
        <v>1</v>
      </c>
      <c r="B52" s="5">
        <v>2016</v>
      </c>
      <c r="C52" s="5" t="s">
        <v>2</v>
      </c>
      <c r="D52" s="5">
        <v>1</v>
      </c>
      <c r="E52" s="9" t="s">
        <v>232</v>
      </c>
      <c r="F52" s="9" t="s">
        <v>232</v>
      </c>
      <c r="G52" s="9" t="s">
        <v>233</v>
      </c>
      <c r="H52" s="9" t="s">
        <v>234</v>
      </c>
      <c r="I52" s="9" t="s">
        <v>235</v>
      </c>
      <c r="J52" s="9" t="s">
        <v>236</v>
      </c>
      <c r="K52" s="5" t="s">
        <v>9</v>
      </c>
      <c r="L52" s="5"/>
      <c r="M52" s="8" t="s">
        <v>228</v>
      </c>
      <c r="N52" s="6" t="s">
        <v>64</v>
      </c>
      <c r="O52" s="5">
        <v>2016</v>
      </c>
      <c r="P52" s="6" t="str">
        <f>M52</f>
        <v>26  de octubre 2016</v>
      </c>
      <c r="Q52" s="6" t="s">
        <v>65</v>
      </c>
    </row>
    <row r="53" spans="1:17" ht="38.25">
      <c r="A53">
        <v>2</v>
      </c>
      <c r="B53" s="5">
        <v>2016</v>
      </c>
      <c r="C53" s="5" t="s">
        <v>2</v>
      </c>
      <c r="D53" s="5">
        <v>2</v>
      </c>
      <c r="E53" s="9" t="s">
        <v>237</v>
      </c>
      <c r="F53" s="9" t="s">
        <v>237</v>
      </c>
      <c r="G53" s="9" t="s">
        <v>231</v>
      </c>
      <c r="H53" s="9" t="s">
        <v>238</v>
      </c>
      <c r="I53" s="9" t="s">
        <v>239</v>
      </c>
      <c r="J53" s="9" t="s">
        <v>240</v>
      </c>
      <c r="K53" s="5" t="s">
        <v>9</v>
      </c>
      <c r="L53" s="5"/>
      <c r="M53" s="8" t="s">
        <v>220</v>
      </c>
      <c r="N53" s="6" t="s">
        <v>64</v>
      </c>
      <c r="O53" s="5">
        <v>2016</v>
      </c>
      <c r="P53" s="6" t="str">
        <f aca="true" t="shared" si="3" ref="P53:P64">M53</f>
        <v>31  de octubre 2016</v>
      </c>
      <c r="Q53" s="6" t="s">
        <v>75</v>
      </c>
    </row>
    <row r="54" spans="1:17" ht="38.25">
      <c r="A54">
        <v>3</v>
      </c>
      <c r="B54" s="5">
        <v>2016</v>
      </c>
      <c r="C54" s="5" t="s">
        <v>2</v>
      </c>
      <c r="D54" s="5">
        <v>3</v>
      </c>
      <c r="E54" s="9" t="s">
        <v>241</v>
      </c>
      <c r="F54" s="9" t="s">
        <v>241</v>
      </c>
      <c r="G54" s="9" t="s">
        <v>231</v>
      </c>
      <c r="H54" s="9" t="s">
        <v>242</v>
      </c>
      <c r="I54" s="9" t="s">
        <v>243</v>
      </c>
      <c r="J54" s="9" t="s">
        <v>244</v>
      </c>
      <c r="K54" s="5" t="s">
        <v>9</v>
      </c>
      <c r="L54" s="5"/>
      <c r="M54" s="8" t="s">
        <v>245</v>
      </c>
      <c r="N54" s="6" t="s">
        <v>64</v>
      </c>
      <c r="O54" s="5">
        <v>2016</v>
      </c>
      <c r="P54" s="6" t="str">
        <f t="shared" si="3"/>
        <v>21  de octubre 2016</v>
      </c>
      <c r="Q54" s="6" t="s">
        <v>65</v>
      </c>
    </row>
    <row r="55" spans="1:17" ht="38.25">
      <c r="A55">
        <v>4</v>
      </c>
      <c r="B55" s="5">
        <v>2016</v>
      </c>
      <c r="C55" s="5" t="s">
        <v>2</v>
      </c>
      <c r="D55" s="5">
        <v>3</v>
      </c>
      <c r="E55" s="9" t="s">
        <v>241</v>
      </c>
      <c r="F55" s="9" t="s">
        <v>241</v>
      </c>
      <c r="G55" s="9" t="s">
        <v>231</v>
      </c>
      <c r="H55" s="9" t="s">
        <v>246</v>
      </c>
      <c r="I55" s="9" t="s">
        <v>247</v>
      </c>
      <c r="J55" s="9" t="s">
        <v>248</v>
      </c>
      <c r="K55" s="5" t="s">
        <v>9</v>
      </c>
      <c r="L55" s="5"/>
      <c r="M55" s="8" t="s">
        <v>228</v>
      </c>
      <c r="N55" s="6" t="s">
        <v>64</v>
      </c>
      <c r="O55" s="5">
        <v>2016</v>
      </c>
      <c r="P55" s="6" t="str">
        <f t="shared" si="3"/>
        <v>26  de octubre 2016</v>
      </c>
      <c r="Q55" s="6" t="s">
        <v>65</v>
      </c>
    </row>
    <row r="56" spans="1:17" ht="38.25">
      <c r="A56">
        <v>5</v>
      </c>
      <c r="B56" s="5">
        <v>2016</v>
      </c>
      <c r="C56" s="5" t="s">
        <v>2</v>
      </c>
      <c r="D56" s="5">
        <v>3</v>
      </c>
      <c r="E56" s="9" t="s">
        <v>241</v>
      </c>
      <c r="F56" s="9" t="s">
        <v>241</v>
      </c>
      <c r="G56" s="9" t="s">
        <v>231</v>
      </c>
      <c r="H56" s="9" t="s">
        <v>249</v>
      </c>
      <c r="I56" s="9" t="s">
        <v>198</v>
      </c>
      <c r="J56" s="9" t="s">
        <v>250</v>
      </c>
      <c r="K56" s="5" t="s">
        <v>9</v>
      </c>
      <c r="L56" s="5"/>
      <c r="M56" s="8" t="s">
        <v>228</v>
      </c>
      <c r="N56" s="6" t="s">
        <v>64</v>
      </c>
      <c r="O56" s="5">
        <v>2016</v>
      </c>
      <c r="P56" s="6" t="str">
        <f t="shared" si="3"/>
        <v>26  de octubre 2016</v>
      </c>
      <c r="Q56" s="6" t="s">
        <v>65</v>
      </c>
    </row>
    <row r="57" spans="1:17" ht="38.25">
      <c r="A57">
        <v>6</v>
      </c>
      <c r="B57" s="5">
        <v>2016</v>
      </c>
      <c r="C57" s="5" t="s">
        <v>2</v>
      </c>
      <c r="D57" s="5">
        <v>3</v>
      </c>
      <c r="E57" s="9" t="s">
        <v>241</v>
      </c>
      <c r="F57" s="9" t="s">
        <v>241</v>
      </c>
      <c r="G57" s="9" t="s">
        <v>231</v>
      </c>
      <c r="H57" s="9" t="s">
        <v>251</v>
      </c>
      <c r="I57" s="9" t="s">
        <v>130</v>
      </c>
      <c r="J57" s="9" t="s">
        <v>252</v>
      </c>
      <c r="K57" s="5" t="s">
        <v>9</v>
      </c>
      <c r="L57" s="5"/>
      <c r="M57" s="8" t="s">
        <v>245</v>
      </c>
      <c r="N57" s="6" t="s">
        <v>64</v>
      </c>
      <c r="O57" s="5">
        <v>2016</v>
      </c>
      <c r="P57" s="6" t="str">
        <f t="shared" si="3"/>
        <v>21  de octubre 2016</v>
      </c>
      <c r="Q57" s="6" t="s">
        <v>65</v>
      </c>
    </row>
    <row r="58" spans="1:17" ht="38.25">
      <c r="A58">
        <v>7</v>
      </c>
      <c r="B58" s="5">
        <v>2016</v>
      </c>
      <c r="C58" s="5" t="s">
        <v>2</v>
      </c>
      <c r="D58" s="5">
        <v>3</v>
      </c>
      <c r="E58" s="9" t="s">
        <v>241</v>
      </c>
      <c r="F58" s="9" t="s">
        <v>241</v>
      </c>
      <c r="G58" s="9" t="s">
        <v>231</v>
      </c>
      <c r="H58" s="9" t="s">
        <v>253</v>
      </c>
      <c r="I58" s="9" t="s">
        <v>124</v>
      </c>
      <c r="J58" s="9" t="s">
        <v>254</v>
      </c>
      <c r="K58" s="5" t="s">
        <v>9</v>
      </c>
      <c r="L58" s="5"/>
      <c r="M58" s="8" t="s">
        <v>220</v>
      </c>
      <c r="N58" s="6" t="s">
        <v>64</v>
      </c>
      <c r="O58" s="5">
        <v>2016</v>
      </c>
      <c r="P58" s="6" t="str">
        <f t="shared" si="3"/>
        <v>31  de octubre 2016</v>
      </c>
      <c r="Q58" s="6" t="s">
        <v>65</v>
      </c>
    </row>
    <row r="59" spans="1:17" ht="38.25">
      <c r="A59">
        <v>8</v>
      </c>
      <c r="B59" s="5">
        <v>2016</v>
      </c>
      <c r="C59" s="5" t="s">
        <v>2</v>
      </c>
      <c r="D59" s="5">
        <v>3</v>
      </c>
      <c r="E59" s="9" t="s">
        <v>241</v>
      </c>
      <c r="F59" s="9" t="s">
        <v>241</v>
      </c>
      <c r="G59" s="9" t="s">
        <v>231</v>
      </c>
      <c r="H59" s="9" t="s">
        <v>255</v>
      </c>
      <c r="I59" s="9" t="s">
        <v>83</v>
      </c>
      <c r="J59" s="9" t="s">
        <v>256</v>
      </c>
      <c r="K59" s="5" t="s">
        <v>9</v>
      </c>
      <c r="L59" s="5"/>
      <c r="M59" s="8" t="s">
        <v>228</v>
      </c>
      <c r="N59" s="6" t="s">
        <v>64</v>
      </c>
      <c r="O59" s="5">
        <v>2016</v>
      </c>
      <c r="P59" s="6" t="str">
        <f t="shared" si="3"/>
        <v>26  de octubre 2016</v>
      </c>
      <c r="Q59" s="6" t="s">
        <v>65</v>
      </c>
    </row>
    <row r="60" spans="1:17" ht="38.25">
      <c r="A60">
        <v>9</v>
      </c>
      <c r="B60" s="5">
        <v>2016</v>
      </c>
      <c r="C60" s="5" t="s">
        <v>2</v>
      </c>
      <c r="D60" s="5">
        <v>3</v>
      </c>
      <c r="E60" s="9" t="s">
        <v>241</v>
      </c>
      <c r="F60" s="9" t="s">
        <v>241</v>
      </c>
      <c r="G60" s="9" t="s">
        <v>231</v>
      </c>
      <c r="H60" s="9" t="s">
        <v>257</v>
      </c>
      <c r="I60" s="9" t="s">
        <v>62</v>
      </c>
      <c r="J60" s="9" t="s">
        <v>258</v>
      </c>
      <c r="K60" s="5" t="s">
        <v>9</v>
      </c>
      <c r="L60" s="5"/>
      <c r="M60" s="8" t="s">
        <v>245</v>
      </c>
      <c r="N60" s="6" t="s">
        <v>64</v>
      </c>
      <c r="O60" s="5">
        <v>2016</v>
      </c>
      <c r="P60" s="6" t="str">
        <f t="shared" si="3"/>
        <v>21  de octubre 2016</v>
      </c>
      <c r="Q60" s="6" t="s">
        <v>65</v>
      </c>
    </row>
    <row r="61" spans="1:17" ht="38.25">
      <c r="A61">
        <v>10</v>
      </c>
      <c r="B61" s="5">
        <v>2016</v>
      </c>
      <c r="C61" s="5" t="s">
        <v>2</v>
      </c>
      <c r="D61" s="5">
        <v>3</v>
      </c>
      <c r="E61" s="9" t="s">
        <v>241</v>
      </c>
      <c r="F61" s="9" t="s">
        <v>241</v>
      </c>
      <c r="G61" s="9" t="s">
        <v>231</v>
      </c>
      <c r="H61" s="9" t="s">
        <v>259</v>
      </c>
      <c r="I61" s="9" t="s">
        <v>260</v>
      </c>
      <c r="J61" s="9" t="s">
        <v>90</v>
      </c>
      <c r="K61" s="5" t="s">
        <v>9</v>
      </c>
      <c r="L61" s="5"/>
      <c r="M61" s="8" t="s">
        <v>228</v>
      </c>
      <c r="N61" s="6" t="s">
        <v>64</v>
      </c>
      <c r="O61" s="5">
        <v>2016</v>
      </c>
      <c r="P61" s="6" t="str">
        <f t="shared" si="3"/>
        <v>26  de octubre 2016</v>
      </c>
      <c r="Q61" s="6" t="s">
        <v>65</v>
      </c>
    </row>
    <row r="62" spans="1:17" ht="38.25">
      <c r="A62">
        <v>11</v>
      </c>
      <c r="B62" s="5">
        <v>2016</v>
      </c>
      <c r="C62" s="5" t="s">
        <v>2</v>
      </c>
      <c r="D62" s="5">
        <v>3</v>
      </c>
      <c r="E62" s="9" t="s">
        <v>241</v>
      </c>
      <c r="F62" s="9" t="s">
        <v>241</v>
      </c>
      <c r="G62" s="9" t="s">
        <v>231</v>
      </c>
      <c r="H62" s="9" t="s">
        <v>261</v>
      </c>
      <c r="I62" s="9" t="s">
        <v>90</v>
      </c>
      <c r="J62" s="9" t="s">
        <v>262</v>
      </c>
      <c r="K62" s="5" t="s">
        <v>9</v>
      </c>
      <c r="L62" s="5"/>
      <c r="M62" s="8" t="s">
        <v>220</v>
      </c>
      <c r="N62" s="6" t="s">
        <v>64</v>
      </c>
      <c r="O62" s="5">
        <v>2016</v>
      </c>
      <c r="P62" s="6" t="str">
        <f t="shared" si="3"/>
        <v>31  de octubre 2016</v>
      </c>
      <c r="Q62" s="6" t="s">
        <v>75</v>
      </c>
    </row>
    <row r="63" spans="1:17" ht="38.25">
      <c r="A63">
        <v>12</v>
      </c>
      <c r="B63" s="5">
        <v>2016</v>
      </c>
      <c r="C63" s="5" t="s">
        <v>2</v>
      </c>
      <c r="D63" s="5">
        <v>3</v>
      </c>
      <c r="E63" s="9" t="s">
        <v>241</v>
      </c>
      <c r="F63" s="9" t="s">
        <v>241</v>
      </c>
      <c r="G63" s="9" t="s">
        <v>231</v>
      </c>
      <c r="H63" s="9" t="s">
        <v>263</v>
      </c>
      <c r="I63" s="9" t="s">
        <v>264</v>
      </c>
      <c r="J63" s="9" t="s">
        <v>73</v>
      </c>
      <c r="K63" s="5" t="s">
        <v>9</v>
      </c>
      <c r="L63" s="5"/>
      <c r="M63" s="8" t="s">
        <v>245</v>
      </c>
      <c r="N63" s="6" t="s">
        <v>64</v>
      </c>
      <c r="O63" s="5">
        <v>2016</v>
      </c>
      <c r="P63" s="6" t="str">
        <f t="shared" si="3"/>
        <v>21  de octubre 2016</v>
      </c>
      <c r="Q63" s="6" t="s">
        <v>65</v>
      </c>
    </row>
    <row r="64" spans="1:17" ht="38.25">
      <c r="A64">
        <v>13</v>
      </c>
      <c r="B64" s="5">
        <v>2016</v>
      </c>
      <c r="C64" s="5" t="s">
        <v>2</v>
      </c>
      <c r="D64" s="5">
        <v>3</v>
      </c>
      <c r="E64" s="9" t="s">
        <v>241</v>
      </c>
      <c r="F64" s="9" t="s">
        <v>241</v>
      </c>
      <c r="G64" s="9" t="s">
        <v>231</v>
      </c>
      <c r="H64" s="9" t="s">
        <v>265</v>
      </c>
      <c r="I64" s="9" t="s">
        <v>225</v>
      </c>
      <c r="J64" s="9" t="s">
        <v>266</v>
      </c>
      <c r="K64" s="5" t="s">
        <v>9</v>
      </c>
      <c r="L64" s="5"/>
      <c r="M64" s="8" t="s">
        <v>245</v>
      </c>
      <c r="N64" s="6" t="s">
        <v>64</v>
      </c>
      <c r="O64" s="5">
        <v>2016</v>
      </c>
      <c r="P64" s="6" t="str">
        <f t="shared" si="3"/>
        <v>21  de octubre 2016</v>
      </c>
      <c r="Q64" s="6" t="s">
        <v>65</v>
      </c>
    </row>
    <row r="65" spans="1:17" ht="38.25">
      <c r="A65">
        <v>14</v>
      </c>
      <c r="B65" s="5">
        <v>2016</v>
      </c>
      <c r="C65" s="5" t="s">
        <v>2</v>
      </c>
      <c r="D65" s="5">
        <v>3</v>
      </c>
      <c r="E65" s="9" t="s">
        <v>241</v>
      </c>
      <c r="F65" s="9" t="s">
        <v>241</v>
      </c>
      <c r="G65" s="9" t="s">
        <v>231</v>
      </c>
      <c r="H65" s="9" t="s">
        <v>188</v>
      </c>
      <c r="I65" s="9" t="s">
        <v>225</v>
      </c>
      <c r="J65" s="9" t="s">
        <v>140</v>
      </c>
      <c r="K65" s="5" t="s">
        <v>9</v>
      </c>
      <c r="L65" s="5"/>
      <c r="M65" s="8" t="s">
        <v>267</v>
      </c>
      <c r="N65" s="8" t="s">
        <v>268</v>
      </c>
      <c r="O65" s="5">
        <v>2016</v>
      </c>
      <c r="P65" s="6" t="str">
        <f>M65</f>
        <v>25  de octubre 2016</v>
      </c>
      <c r="Q65" s="6" t="s">
        <v>65</v>
      </c>
    </row>
  </sheetData>
  <sheetProtection/>
  <mergeCells count="1">
    <mergeCell ref="B6:Q6"/>
  </mergeCells>
  <dataValidations count="2">
    <dataValidation type="list" allowBlank="1" showInputMessage="1" showErrorMessage="1" sqref="C52:C65 C41:C50 C8:C38">
      <formula1>hidden1</formula1>
    </dataValidation>
    <dataValidation type="list" allowBlank="1" showInputMessage="1" showErrorMessage="1" sqref="K52:K65 K41:K50 K8:K3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Rosa</dc:creator>
  <cp:keywords/>
  <dc:description/>
  <cp:lastModifiedBy>Usuario de Windows</cp:lastModifiedBy>
  <dcterms:created xsi:type="dcterms:W3CDTF">2017-02-24T16:54:16Z</dcterms:created>
  <dcterms:modified xsi:type="dcterms:W3CDTF">2017-08-23T15:39:39Z</dcterms:modified>
  <cp:category/>
  <cp:version/>
  <cp:contentType/>
  <cp:contentStatus/>
</cp:coreProperties>
</file>